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<sst xmlns="http://schemas.openxmlformats.org/spreadsheetml/2006/main" count="144" uniqueCount="127">
  <si>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</si>
  <si>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</si>
  <si>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</si>
  <si>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</si>
  <si>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</si>
  <si>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</si>
  <si>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</si>
  <si>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April 18, 2011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</si>
  <si>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</si>
  <si>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</si>
  <si>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</si>
  <si>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</si>
  <si>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</si>
  <si>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</si>
  <si>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</si>
  <si>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</si>
  <si>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</si>
  <si>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</si>
  <si>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</si>
  <si>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</si>
  <si>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</si>
  <si>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</si>
  <si>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</si>
  <si>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</si>
  <si>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</si>
  <si>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</si>
  <si>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</si>
  <si>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</si>
  <si>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>2011</t>
  </si>
  <si>
    <t>2010</t>
  </si>
  <si>
    <t>REVENUES</t>
  </si>
  <si>
    <t>Commissions and fees</t>
  </si>
  <si>
    <t>Investment income</t>
  </si>
  <si>
    <t>Other income, net</t>
  </si>
  <si>
    <t>__    552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</si>
  <si>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</si>
  <si>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</si>
  <si>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</si>
  <si>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</si>
  <si>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</si>
  <si>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</si>
  <si>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</si>
  <si>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</si>
  <si>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     payables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</si>
  <si>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</si>
  <si>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</si>
  <si>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</si>
  <si>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</si>
  <si>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</si>
  <si>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</si>
  <si>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</si>
  <si>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</si>
  <si>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</si>
  <si>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
 Ended
03/31/11</t>
  </si>
  <si>
    <t>Quarter
 Ended
03/31/10</t>
  </si>
  <si>
    <t>Total
 Net
 Change</t>
  </si>
  <si>
    <t>Total
 Net
 Growth %</t>
  </si>
  <si>
    <t>Less
 Acquisition
 Revenues</t>
  </si>
  <si>
    <t>Internal
 Net
 Growth $</t>
  </si>
  <si>
    <t>Internal
 Net
 Growth %</t>
  </si>
  <si>
    <t>Florida Retail</t>
  </si>
  <si>
    <t>2.2%</t>
  </si>
  <si>
    <t>$        (931)</t>
  </si>
  <si>
    <t>(2.5)%</t>
  </si>
  <si>
    <t>National Retail</t>
  </si>
  <si>
    <t>6.3%</t>
  </si>
  <si>
    <t>(3.3)%</t>
  </si>
  <si>
    <t>Western Retail</t>
  </si>
  <si>
    <t>12.3%</t>
  </si>
  <si>
    <t>(3.0)%</t>
  </si>
  <si>
    <t>Total Retail</t>
  </si>
  <si>
    <t>6.2%</t>
  </si>
  <si>
    <t>Professional Programs</t>
  </si>
  <si>
    <t>(3.1)%</t>
  </si>
  <si>
    <t>-</t>
  </si>
  <si>
    <t>Special Programs</t>
  </si>
  <si>
    <t>Total National Programs</t>
  </si>
  <si>
    <t>Wholesale Brokerage</t>
  </si>
  <si>
    <t>1.0%</t>
  </si>
  <si>
    <t>Services</t>
  </si>
  <si>
    <t>75.9%</t>
  </si>
  <si>
    <t>(0.3)%</t>
  </si>
  <si>
    <t>Total Core Commissions
     and Fees (1)</t>
  </si>
  <si>
    <t>6.6%</t>
  </si>
  <si>
    <t>(2.3)%</t>
  </si>
  <si>
    <t>Quarter</t>
  </si>
  <si>
    <t>Ended</t>
  </si>
  <si>
    <t>03/31/11</t>
  </si>
  <si>
    <t>03/31/10</t>
  </si>
  <si>
    <t>Total core commissions and fees(1)</t>
  </si>
  <si>
    <t>Contingent commissions</t>
  </si>
  <si>
    <t>Divested business</t>
  </si>
  <si>
    <t>Total commission &amp; fees</t>
  </si>
  <si>
    <t>March 31,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</si>
  <si>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</si>
  <si>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</si>
  <si>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</si>
  <si>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</si>
  <si>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</si>
  <si>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</si>
  <si>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</si>
  <si>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</si>
  <si>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</si>
  <si>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</si>
  <si>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</si>
  <si>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</si>
  <si>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</si>
  <si>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</si>
  <si>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</si>
  <si>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</si>
  <si>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</si>
  <si>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</si>
  <si>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</si>
  <si>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</si>
  <si>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</si>
  <si>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</si>
  <si>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</si>
  <si>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</si>
  <si>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</si>
  <si>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</si>
  <si>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</si>
  <si>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142,548 at 2011 and 142,795 at 2010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</si>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</sst>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28</v>
      </c>
      <c r="C2" s="2" t="s">
        <v>29</v>
      </c>
    </row>
    <row r="3" ht="15">
      <c r="A3" t="s">
        <v>30</v>
      </c>
    </row>
    <row r="4" spans="1:3" ht="15">
      <c r="A4" t="s">
        <v>31</v>
      </c>
      <c r="B4" s="3">
        <v>261452</v>
      </c>
      <c r="C4" s="3">
        <v>250674</v>
      </c>
    </row>
    <row r="5" spans="1:3" ht="15">
      <c r="A5" t="s">
        <v>32</v>
      </c>
      <c r="B5" s="4">
        <v>224</v>
      </c>
      <c r="C5" s="4">
        <v>331</v>
      </c>
    </row>
    <row r="6" spans="1:3" ht="15">
      <c r="A6" t="s">
        <v>33</v>
      </c>
      <c r="B6" t="s">
        <v>34</v>
      </c>
      <c r="C6" s="4">
        <v>1268</v>
      </c>
    </row>
    <row r="7" spans="1:3" ht="15">
      <c r="A7" s="2" t="s">
        <v>35</v>
      </c>
      <c r="B7" s="4">
        <v>262228</v>
      </c>
      <c r="C7" s="4">
        <v>252273</v>
      </c>
    </row>
    <row r="9" ht="15">
      <c r="A9" t="s">
        <v>36</v>
      </c>
    </row>
    <row r="10" spans="1:3" ht="15">
      <c r="A10" t="s">
        <v>37</v>
      </c>
      <c r="B10" s="4">
        <v>126557</v>
      </c>
      <c r="C10" s="4">
        <v>122183</v>
      </c>
    </row>
    <row r="11" spans="1:3" ht="15">
      <c r="A11" t="s">
        <v>38</v>
      </c>
      <c r="B11" s="4">
        <v>2773</v>
      </c>
      <c r="C11" s="4">
        <v>1955</v>
      </c>
    </row>
    <row r="12" spans="1:3" ht="15">
      <c r="A12" t="s">
        <v>39</v>
      </c>
      <c r="B12" s="4">
        <v>36076</v>
      </c>
      <c r="C12" s="4">
        <v>36333</v>
      </c>
    </row>
    <row r="13" spans="1:3" ht="15">
      <c r="A13" t="s">
        <v>40</v>
      </c>
      <c r="B13" s="4">
        <v>13509</v>
      </c>
      <c r="C13" s="4">
        <v>12553</v>
      </c>
    </row>
    <row r="14" spans="1:3" ht="15">
      <c r="A14" t="s">
        <v>41</v>
      </c>
      <c r="B14" s="4">
        <v>3135</v>
      </c>
      <c r="C14" s="4">
        <v>3253</v>
      </c>
    </row>
    <row r="15" spans="1:3" ht="15">
      <c r="A15" t="s">
        <v>42</v>
      </c>
      <c r="B15" s="4">
        <v>3607</v>
      </c>
      <c r="C15" s="4">
        <v>3608</v>
      </c>
    </row>
    <row r="16" spans="1:3" ht="15">
      <c r="A16" t="s">
        <v>43</v>
      </c>
      <c r="B16" s="5">
        <v>-99</v>
      </c>
      <c r="C16" s="5">
        <v>-696</v>
      </c>
    </row>
    <row r="17" spans="1:3" ht="15">
      <c r="A17" s="2" t="s">
        <v>44</v>
      </c>
      <c r="B17" s="4">
        <v>185558</v>
      </c>
      <c r="C17" s="4">
        <v>179189</v>
      </c>
    </row>
    <row r="19" spans="1:3" ht="15">
      <c r="A19" t="s">
        <v>45</v>
      </c>
      <c r="B19" s="4">
        <v>76670</v>
      </c>
      <c r="C19" s="4">
        <v>73084</v>
      </c>
    </row>
    <row r="21" spans="1:3" ht="15">
      <c r="A21" t="s">
        <v>46</v>
      </c>
      <c r="B21" s="4">
        <v>30377</v>
      </c>
      <c r="C21" s="4">
        <v>28956</v>
      </c>
    </row>
    <row r="23" spans="1:3" ht="15">
      <c r="A23" t="s">
        <v>47</v>
      </c>
      <c r="B23" s="3">
        <v>46293</v>
      </c>
      <c r="C23" s="3">
        <v>44128</v>
      </c>
    </row>
    <row r="24" spans="2:3" ht="15">
      <c r="B24" t="e">
        <f>#N/A</f>
        <v>#N/A</v>
      </c>
      <c r="C24" t="e">
        <f>#N/A</f>
        <v>#N/A</v>
      </c>
    </row>
    <row r="25" ht="15">
      <c r="A25" t="s">
        <v>48</v>
      </c>
    </row>
    <row r="26" spans="1:3" ht="15">
      <c r="A26" t="s">
        <v>49</v>
      </c>
      <c r="B26" s="6">
        <v>0.32</v>
      </c>
      <c r="C26" s="6">
        <v>0.31</v>
      </c>
    </row>
    <row r="27" spans="2:3" ht="15">
      <c r="B27" t="e">
        <f>#N/A</f>
        <v>#N/A</v>
      </c>
      <c r="C27" t="e">
        <f>#N/A</f>
        <v>#N/A</v>
      </c>
    </row>
    <row r="28" spans="1:3" ht="15">
      <c r="A28" t="s">
        <v>50</v>
      </c>
      <c r="B28" s="6">
        <v>0.32</v>
      </c>
      <c r="C28" s="6">
        <v>0.31</v>
      </c>
    </row>
    <row r="29" spans="2:3" ht="15">
      <c r="B29" t="e">
        <f>#N/A</f>
        <v>#N/A</v>
      </c>
      <c r="C29" t="e">
        <f>#N/A</f>
        <v>#N/A</v>
      </c>
    </row>
    <row r="30" ht="15">
      <c r="A30" t="s">
        <v>51</v>
      </c>
    </row>
    <row r="31" spans="1:3" ht="15">
      <c r="A31" t="s">
        <v>49</v>
      </c>
      <c r="B31" s="4">
        <v>138351</v>
      </c>
      <c r="C31" s="4">
        <v>137623</v>
      </c>
    </row>
    <row r="32" spans="2:3" ht="15">
      <c r="B32" t="e">
        <f>#N/A</f>
        <v>#N/A</v>
      </c>
      <c r="C32" t="e">
        <f>#N/A</f>
        <v>#N/A</v>
      </c>
    </row>
    <row r="33" spans="1:3" ht="15">
      <c r="A33" t="s">
        <v>50</v>
      </c>
      <c r="B33" s="4">
        <v>140648</v>
      </c>
      <c r="C33" s="4">
        <v>137791</v>
      </c>
    </row>
    <row r="34" spans="2:3" ht="15">
      <c r="B34" t="e">
        <f>#N/A</f>
        <v>#N/A</v>
      </c>
      <c r="C34" t="e">
        <f>#N/A</f>
        <v>#N/A</v>
      </c>
    </row>
    <row r="36" spans="1:3" ht="15">
      <c r="A36" t="s">
        <v>52</v>
      </c>
      <c r="B36" s="6">
        <v>0.08</v>
      </c>
      <c r="C36" s="6">
        <v>0.0775</v>
      </c>
    </row>
    <row r="37" spans="2:3" ht="15">
      <c r="B37" t="e">
        <f>#N/A</f>
        <v>#N/A</v>
      </c>
      <c r="C37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25.7109375" style="0" customWidth="1"/>
    <col min="4" max="4" width="20.7109375" style="0" customWidth="1"/>
    <col min="5" max="5" width="22.7109375" style="0" customWidth="1"/>
    <col min="6" max="6" width="29.7109375" style="0" customWidth="1"/>
    <col min="7" max="8" width="25.7109375" style="0" customWidth="1"/>
    <col min="9" max="16384" width="8.7109375" style="0" customWidth="1"/>
  </cols>
  <sheetData>
    <row r="2" spans="2:8" ht="39.75" customHeight="1">
      <c r="B2" s="7" t="s">
        <v>53</v>
      </c>
      <c r="C2" s="7" t="s">
        <v>54</v>
      </c>
      <c r="D2" s="7" t="s">
        <v>55</v>
      </c>
      <c r="E2" s="7" t="s">
        <v>56</v>
      </c>
      <c r="F2" s="7" t="s">
        <v>57</v>
      </c>
      <c r="G2" s="7" t="s">
        <v>58</v>
      </c>
      <c r="H2" s="7" t="s">
        <v>59</v>
      </c>
    </row>
    <row r="4" spans="1:8" ht="15">
      <c r="A4" t="s">
        <v>60</v>
      </c>
      <c r="B4" s="3">
        <v>38626</v>
      </c>
      <c r="C4" s="3">
        <v>37778</v>
      </c>
      <c r="D4" s="3">
        <v>848</v>
      </c>
      <c r="E4" t="s">
        <v>61</v>
      </c>
      <c r="F4" s="3">
        <v>1779</v>
      </c>
      <c r="G4" t="s">
        <v>62</v>
      </c>
      <c r="H4" t="s">
        <v>63</v>
      </c>
    </row>
    <row r="5" spans="1:8" ht="15">
      <c r="A5" t="s">
        <v>64</v>
      </c>
      <c r="B5" s="4">
        <v>82223</v>
      </c>
      <c r="C5" s="4">
        <v>77324</v>
      </c>
      <c r="D5" s="4">
        <v>4899</v>
      </c>
      <c r="E5" t="s">
        <v>65</v>
      </c>
      <c r="F5" s="4">
        <v>7422</v>
      </c>
      <c r="G5" s="5">
        <v>-2523</v>
      </c>
      <c r="H5" t="s">
        <v>66</v>
      </c>
    </row>
    <row r="6" spans="1:8" ht="15">
      <c r="A6" t="s">
        <v>67</v>
      </c>
      <c r="B6" s="4">
        <v>24658</v>
      </c>
      <c r="C6" s="4">
        <v>21958</v>
      </c>
      <c r="D6" s="4">
        <v>2700</v>
      </c>
      <c r="E6" t="s">
        <v>68</v>
      </c>
      <c r="F6" s="4">
        <v>3360</v>
      </c>
      <c r="G6" s="5">
        <v>-660</v>
      </c>
      <c r="H6" t="s">
        <v>69</v>
      </c>
    </row>
    <row r="7" spans="1:8" ht="15">
      <c r="A7" s="2" t="s">
        <v>70</v>
      </c>
      <c r="B7" s="4">
        <v>145507</v>
      </c>
      <c r="C7" s="4">
        <v>137060</v>
      </c>
      <c r="D7" s="4">
        <v>8447</v>
      </c>
      <c r="E7" t="s">
        <v>71</v>
      </c>
      <c r="F7" s="4">
        <v>12561</v>
      </c>
      <c r="G7" s="5">
        <v>-4114</v>
      </c>
      <c r="H7" t="s">
        <v>69</v>
      </c>
    </row>
    <row r="9" spans="1:8" ht="15">
      <c r="A9" t="s">
        <v>72</v>
      </c>
      <c r="B9" s="4">
        <v>9523</v>
      </c>
      <c r="C9" s="4">
        <v>9826</v>
      </c>
      <c r="D9" s="5">
        <v>-303</v>
      </c>
      <c r="E9" t="s">
        <v>73</v>
      </c>
      <c r="F9" t="s">
        <v>74</v>
      </c>
      <c r="G9" s="5">
        <v>-303</v>
      </c>
      <c r="H9" t="s">
        <v>73</v>
      </c>
    </row>
    <row r="10" spans="1:8" ht="15">
      <c r="A10" t="s">
        <v>75</v>
      </c>
      <c r="B10" s="4">
        <v>27663</v>
      </c>
      <c r="C10" s="4">
        <v>28542</v>
      </c>
      <c r="D10" s="5">
        <v>-879</v>
      </c>
      <c r="E10" t="s">
        <v>73</v>
      </c>
      <c r="F10" t="s">
        <v>74</v>
      </c>
      <c r="G10" s="5">
        <v>-879</v>
      </c>
      <c r="H10" t="s">
        <v>73</v>
      </c>
    </row>
    <row r="11" spans="1:8" ht="15">
      <c r="A11" s="2" t="s">
        <v>76</v>
      </c>
      <c r="B11" s="4">
        <v>37186</v>
      </c>
      <c r="C11" s="4">
        <v>38368</v>
      </c>
      <c r="D11" s="5">
        <v>-1182</v>
      </c>
      <c r="E11" t="s">
        <v>73</v>
      </c>
      <c r="F11" t="s">
        <v>74</v>
      </c>
      <c r="G11" s="5">
        <v>-1182</v>
      </c>
      <c r="H11" t="s">
        <v>73</v>
      </c>
    </row>
    <row r="13" spans="1:8" ht="15">
      <c r="A13" s="2" t="s">
        <v>77</v>
      </c>
      <c r="B13" s="4">
        <v>34056</v>
      </c>
      <c r="C13" s="4">
        <v>33723</v>
      </c>
      <c r="D13" s="4">
        <v>333</v>
      </c>
      <c r="E13" t="s">
        <v>78</v>
      </c>
      <c r="F13" t="s">
        <v>74</v>
      </c>
      <c r="G13" s="4">
        <v>333</v>
      </c>
      <c r="H13" t="s">
        <v>78</v>
      </c>
    </row>
    <row r="14" ht="15">
      <c r="A14" s="2"/>
    </row>
    <row r="15" spans="1:8" ht="15">
      <c r="A15" s="2" t="s">
        <v>79</v>
      </c>
      <c r="B15" s="4">
        <v>15823</v>
      </c>
      <c r="C15" s="4">
        <v>8996</v>
      </c>
      <c r="D15" s="4">
        <v>6827</v>
      </c>
      <c r="E15" t="s">
        <v>80</v>
      </c>
      <c r="F15" s="4">
        <v>6856</v>
      </c>
      <c r="G15" s="5">
        <v>-29</v>
      </c>
      <c r="H15" t="s">
        <v>81</v>
      </c>
    </row>
    <row r="17" spans="1:8" ht="39.75" customHeight="1">
      <c r="A17" s="7" t="s">
        <v>82</v>
      </c>
      <c r="B17" s="8">
        <v>232572</v>
      </c>
      <c r="C17" s="8">
        <v>218147</v>
      </c>
      <c r="D17" s="8">
        <v>14425</v>
      </c>
      <c r="E17" s="9" t="s">
        <v>83</v>
      </c>
      <c r="F17" s="8">
        <v>19417</v>
      </c>
      <c r="G17" s="10">
        <v>-4992</v>
      </c>
      <c r="H17" s="9" t="s">
        <v>84</v>
      </c>
    </row>
    <row r="18" spans="1:7" ht="15">
      <c r="A18" s="2"/>
      <c r="B18" t="e">
        <f>#N/A</f>
        <v>#N/A</v>
      </c>
      <c r="C18" t="e">
        <f>#N/A</f>
        <v>#N/A</v>
      </c>
      <c r="D18" t="e">
        <f>#N/A</f>
        <v>#N/A</v>
      </c>
      <c r="F18" t="e">
        <f>#N/A</f>
        <v>#N/A</v>
      </c>
      <c r="G1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85</v>
      </c>
      <c r="C2" s="2" t="s">
        <v>85</v>
      </c>
    </row>
    <row r="3" spans="2:3" ht="15">
      <c r="B3" s="2" t="s">
        <v>86</v>
      </c>
      <c r="C3" s="2" t="s">
        <v>86</v>
      </c>
    </row>
    <row r="4" spans="2:3" ht="15">
      <c r="B4" s="2" t="s">
        <v>87</v>
      </c>
      <c r="C4" s="2" t="s">
        <v>88</v>
      </c>
    </row>
    <row r="6" spans="1:3" ht="15">
      <c r="A6" s="2" t="s">
        <v>89</v>
      </c>
      <c r="B6" s="3">
        <v>232572</v>
      </c>
      <c r="C6" s="3">
        <v>218147</v>
      </c>
    </row>
    <row r="7" spans="1:3" ht="15">
      <c r="A7" t="s">
        <v>90</v>
      </c>
      <c r="B7" s="4">
        <v>28880</v>
      </c>
      <c r="C7" s="4">
        <v>32236</v>
      </c>
    </row>
    <row r="8" spans="1:3" ht="15">
      <c r="A8" t="s">
        <v>91</v>
      </c>
      <c r="B8" t="s">
        <v>74</v>
      </c>
      <c r="C8" s="4">
        <v>291</v>
      </c>
    </row>
    <row r="10" spans="1:3" ht="15">
      <c r="A10" s="2" t="s">
        <v>92</v>
      </c>
      <c r="B10" s="3">
        <v>261452</v>
      </c>
      <c r="C10" s="3">
        <v>250674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s="2" t="s">
        <v>93</v>
      </c>
      <c r="C2" s="2" t="s">
        <v>94</v>
      </c>
    </row>
    <row r="3" spans="2:3" ht="15">
      <c r="B3" s="2" t="s">
        <v>28</v>
      </c>
      <c r="C3" s="2" t="s">
        <v>29</v>
      </c>
    </row>
    <row r="4" ht="15">
      <c r="A4" s="2" t="s">
        <v>95</v>
      </c>
    </row>
    <row r="5" ht="15">
      <c r="A5" t="s">
        <v>96</v>
      </c>
    </row>
    <row r="6" spans="1:3" ht="15">
      <c r="A6" t="s">
        <v>97</v>
      </c>
      <c r="B6" s="3">
        <v>265682</v>
      </c>
      <c r="C6" s="3">
        <v>272984</v>
      </c>
    </row>
    <row r="7" spans="1:3" ht="15">
      <c r="A7" t="s">
        <v>98</v>
      </c>
      <c r="B7" s="4">
        <v>115635</v>
      </c>
      <c r="C7" s="4">
        <v>123594</v>
      </c>
    </row>
    <row r="8" spans="1:3" ht="15">
      <c r="A8" t="s">
        <v>99</v>
      </c>
      <c r="B8" s="4">
        <v>7481</v>
      </c>
      <c r="C8" s="4">
        <v>7678</v>
      </c>
    </row>
    <row r="9" spans="1:3" ht="15">
      <c r="A9" t="s">
        <v>100</v>
      </c>
      <c r="B9" s="4">
        <v>232688</v>
      </c>
      <c r="C9" s="4">
        <v>214446</v>
      </c>
    </row>
    <row r="10" spans="1:3" ht="15">
      <c r="A10" t="s">
        <v>101</v>
      </c>
      <c r="B10" s="4">
        <v>8235</v>
      </c>
      <c r="C10" s="4">
        <v>20076</v>
      </c>
    </row>
    <row r="11" spans="1:3" ht="15">
      <c r="A11" t="s">
        <v>102</v>
      </c>
      <c r="B11" s="4">
        <v>25242</v>
      </c>
      <c r="C11" s="4">
        <v>14031</v>
      </c>
    </row>
    <row r="12" spans="1:3" ht="15">
      <c r="A12" s="2" t="s">
        <v>103</v>
      </c>
      <c r="B12" s="4">
        <v>654963</v>
      </c>
      <c r="C12" s="4">
        <v>652809</v>
      </c>
    </row>
    <row r="14" spans="1:3" ht="15">
      <c r="A14" t="s">
        <v>104</v>
      </c>
      <c r="B14" s="4">
        <v>59574</v>
      </c>
      <c r="C14" s="4">
        <v>59713</v>
      </c>
    </row>
    <row r="15" spans="1:3" ht="15">
      <c r="A15" t="s">
        <v>105</v>
      </c>
      <c r="B15" s="4">
        <v>1225357</v>
      </c>
      <c r="C15" s="4">
        <v>1194827</v>
      </c>
    </row>
    <row r="16" spans="1:3" ht="15">
      <c r="A16" t="s">
        <v>106</v>
      </c>
      <c r="B16" s="4">
        <v>485530</v>
      </c>
      <c r="C16" s="4">
        <v>481900</v>
      </c>
    </row>
    <row r="17" spans="1:3" ht="15">
      <c r="A17" t="s">
        <v>107</v>
      </c>
      <c r="B17" s="4">
        <v>18572</v>
      </c>
      <c r="C17" s="4">
        <v>11565</v>
      </c>
    </row>
    <row r="18" spans="1:3" ht="15">
      <c r="A18" s="2" t="s">
        <v>108</v>
      </c>
      <c r="B18" s="3">
        <v>2443996</v>
      </c>
      <c r="C18" s="3">
        <v>2400814</v>
      </c>
    </row>
    <row r="19" spans="2:3" ht="15">
      <c r="B19" t="e">
        <f>#N/A</f>
        <v>#N/A</v>
      </c>
      <c r="C19" t="e">
        <f>#N/A</f>
        <v>#N/A</v>
      </c>
    </row>
    <row r="20" ht="15">
      <c r="A20" s="2" t="s">
        <v>109</v>
      </c>
    </row>
    <row r="21" ht="15">
      <c r="A21" t="s">
        <v>110</v>
      </c>
    </row>
    <row r="22" spans="1:3" ht="15">
      <c r="A22" t="s">
        <v>111</v>
      </c>
      <c r="B22" s="3">
        <v>330745</v>
      </c>
      <c r="C22" s="3">
        <v>311346</v>
      </c>
    </row>
    <row r="23" spans="1:3" ht="15">
      <c r="A23" t="s">
        <v>112</v>
      </c>
      <c r="B23" s="4">
        <v>31555</v>
      </c>
      <c r="C23" s="4">
        <v>28509</v>
      </c>
    </row>
    <row r="24" spans="1:3" ht="15">
      <c r="A24" t="s">
        <v>113</v>
      </c>
      <c r="B24" s="4">
        <v>31627</v>
      </c>
      <c r="C24" s="4">
        <v>33693</v>
      </c>
    </row>
    <row r="25" spans="1:3" ht="15">
      <c r="A25" t="s">
        <v>114</v>
      </c>
      <c r="B25" s="4">
        <v>64709</v>
      </c>
      <c r="C25" s="4">
        <v>94947</v>
      </c>
    </row>
    <row r="26" spans="1:3" ht="15">
      <c r="A26" t="s">
        <v>115</v>
      </c>
      <c r="B26" s="4">
        <v>1212</v>
      </c>
      <c r="C26" s="4">
        <v>1662</v>
      </c>
    </row>
    <row r="27" spans="1:3" ht="15">
      <c r="A27" s="2" t="s">
        <v>116</v>
      </c>
      <c r="B27" s="4">
        <v>459848</v>
      </c>
      <c r="C27" s="4">
        <v>470157</v>
      </c>
    </row>
    <row r="29" spans="1:3" ht="15">
      <c r="A29" t="s">
        <v>117</v>
      </c>
      <c r="B29" s="4">
        <v>250067</v>
      </c>
      <c r="C29" s="4">
        <v>250067</v>
      </c>
    </row>
    <row r="31" spans="1:3" ht="15">
      <c r="A31" t="s">
        <v>118</v>
      </c>
      <c r="B31" s="4">
        <v>153160</v>
      </c>
      <c r="C31" s="4">
        <v>146482</v>
      </c>
    </row>
    <row r="33" spans="1:3" ht="15">
      <c r="A33" t="s">
        <v>119</v>
      </c>
      <c r="B33" s="4">
        <v>36509</v>
      </c>
      <c r="C33" s="4">
        <v>27764</v>
      </c>
    </row>
    <row r="35" ht="15">
      <c r="A35" t="s">
        <v>120</v>
      </c>
    </row>
    <row r="36" spans="1:3" ht="39.75" customHeight="1">
      <c r="A36" s="9" t="s">
        <v>121</v>
      </c>
      <c r="B36" s="11">
        <v>14255</v>
      </c>
      <c r="C36" s="11">
        <v>14279</v>
      </c>
    </row>
    <row r="37" spans="1:3" ht="15">
      <c r="A37" t="s">
        <v>122</v>
      </c>
      <c r="B37" s="4">
        <v>290197</v>
      </c>
      <c r="C37" s="4">
        <v>286997</v>
      </c>
    </row>
    <row r="38" spans="1:3" ht="15">
      <c r="A38" t="s">
        <v>123</v>
      </c>
      <c r="B38" s="4">
        <v>1239954</v>
      </c>
      <c r="C38" s="4">
        <v>1205061</v>
      </c>
    </row>
    <row r="39" spans="1:3" ht="15">
      <c r="A39" t="s">
        <v>124</v>
      </c>
      <c r="B39" s="4">
        <v>6</v>
      </c>
      <c r="C39" s="4">
        <v>7</v>
      </c>
    </row>
    <row r="41" spans="1:3" ht="15">
      <c r="A41" s="2" t="s">
        <v>125</v>
      </c>
      <c r="B41" s="4">
        <v>1544412</v>
      </c>
      <c r="C41" s="4">
        <v>1506344</v>
      </c>
    </row>
    <row r="43" spans="1:3" ht="15">
      <c r="A43" s="2" t="s">
        <v>126</v>
      </c>
      <c r="B43" s="3">
        <v>2443996</v>
      </c>
      <c r="C43" s="3">
        <v>2400814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2019-12-06T18:44:12Z</dcterms:created>
  <dcterms:modified xsi:type="dcterms:W3CDTF">2019-12-06T18:44:12Z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